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90\obmen\Бюджеты\Мун.прогр.Повышение эффективн.бюдж.расх. 2021-2026\ОТЧЕТЫ в экономику\Исполнение по программе\за 2022 год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Titles" localSheetId="0">Лист1!$8:$11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1" l="1"/>
  <c r="F19" i="1"/>
  <c r="D19" i="1"/>
</calcChain>
</file>

<file path=xl/sharedStrings.xml><?xml version="1.0" encoding="utf-8"?>
<sst xmlns="http://schemas.openxmlformats.org/spreadsheetml/2006/main" count="135" uniqueCount="35">
  <si>
    <t xml:space="preserve">ИНФОРМАЦИЯ </t>
  </si>
  <si>
    <t>Наименование муниципальной программы, подпрограммы, основного мероприятия</t>
  </si>
  <si>
    <t>Источник финансирования/ муниципальный заказчик - координатор муниципальной программы, соисполнитель, участник</t>
  </si>
  <si>
    <t>Причины неисполнения</t>
  </si>
  <si>
    <t>Утвержденные бюджетные ассигнования /план</t>
  </si>
  <si>
    <t>Объем финансового обеспечения, тыс.руб.</t>
  </si>
  <si>
    <t>Кассовые расходы / исполнено</t>
  </si>
  <si>
    <t>% исполнения</t>
  </si>
  <si>
    <t>Муниципальная программа "Повышение эффективности бюджетных расходов в Балахнинском муниципальном округе Нижегородской области"</t>
  </si>
  <si>
    <t>ВСЕГО</t>
  </si>
  <si>
    <t>собственные средства муниципального округа, в том числе:</t>
  </si>
  <si>
    <t>муниципальный заказчик-координатор муниципальной программы</t>
  </si>
  <si>
    <t>средства областного бюджета, в том числе:</t>
  </si>
  <si>
    <t>средства федерального бюджета, в том числе:</t>
  </si>
  <si>
    <t>прочие источники, в том числе:</t>
  </si>
  <si>
    <t>участник 1</t>
  </si>
  <si>
    <t>1.1.</t>
  </si>
  <si>
    <t>Совершенствование нормативного правового регулирования и методологического обеспечения бюджетного процесса</t>
  </si>
  <si>
    <t>1.2.</t>
  </si>
  <si>
    <t>Обеспечение сбалансированности и устойчивости бюджета Балахнинского муниципального округа</t>
  </si>
  <si>
    <t>1.3.</t>
  </si>
  <si>
    <t>Развитие информационной системы управления муниципальными финансами Балахнинского муниципального округа</t>
  </si>
  <si>
    <t>1.4.</t>
  </si>
  <si>
    <t>Обеспечение открытости и прозрачности информации о бюджетном процессе и деятельности органов местного самоуправления Балахнинского муниципального округа</t>
  </si>
  <si>
    <t>1.5.</t>
  </si>
  <si>
    <t>Обеспечение деятельности финансового органа Балахнинского муниципального округа</t>
  </si>
  <si>
    <t xml:space="preserve">                       о финансовом обеспечении реализации муниципальной программы</t>
  </si>
  <si>
    <t>Таблица 1</t>
  </si>
  <si>
    <t>гр.5/гр.4 х100</t>
  </si>
  <si>
    <t>№ п/п</t>
  </si>
  <si>
    <t xml:space="preserve">                          "Повышение эффективности бюджетных расходов в Балахнинском муниципальном округе Нижегородской области"</t>
  </si>
  <si>
    <t>-</t>
  </si>
  <si>
    <t>_________________________________________</t>
  </si>
  <si>
    <t>за 2022 год</t>
  </si>
  <si>
    <t xml:space="preserve">Расхождение с решением Совета депутатов Балахнинского муниципального округа от 15.12.2021 №293 «О бюджете Балахнинского муниципального округа на 2022 год и на плановый период 2023 и 2024 годов» (в редакции решения Совета депутатов от 15.12.2022 №414 ) на 171,7 тыс.руб. за счет иных межбюджетных трансфертов на поощрение муниципальных управленческих команд в 2022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</si>
</sst>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165" fontId="2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zoomScaleNormal="100" workbookViewId="0">
      <selection activeCell="C75" sqref="C75"/>
    </sheetView>
  </sheetViews>
  <sheetFormatPr defaultRowHeight="12.75" x14ac:dyDescent="0.2"/>
  <cols>
    <col min="1" max="1" width="5.7109375" style="1" customWidth="1"/>
    <col min="2" max="2" width="18.5703125" style="1" customWidth="1"/>
    <col min="3" max="3" width="60" style="2" customWidth="1"/>
    <col min="4" max="4" width="13.7109375" style="1" customWidth="1"/>
    <col min="5" max="5" width="11.42578125" style="1" customWidth="1"/>
    <col min="6" max="6" width="14.5703125" style="1" customWidth="1"/>
    <col min="7" max="7" width="22" style="1" customWidth="1"/>
    <col min="8" max="16384" width="9.140625" style="1"/>
  </cols>
  <sheetData>
    <row r="1" spans="1:9" x14ac:dyDescent="0.2">
      <c r="G1" s="27" t="s">
        <v>27</v>
      </c>
    </row>
    <row r="2" spans="1:9" x14ac:dyDescent="0.2">
      <c r="G2" s="27"/>
    </row>
    <row r="3" spans="1:9" x14ac:dyDescent="0.2">
      <c r="A3" s="37" t="s">
        <v>0</v>
      </c>
      <c r="B3" s="37"/>
      <c r="C3" s="37"/>
      <c r="D3" s="37"/>
      <c r="E3" s="37"/>
      <c r="F3" s="37"/>
      <c r="G3" s="37"/>
    </row>
    <row r="4" spans="1:9" x14ac:dyDescent="0.2">
      <c r="A4" s="37" t="s">
        <v>26</v>
      </c>
      <c r="B4" s="37"/>
      <c r="C4" s="37"/>
      <c r="D4" s="37"/>
      <c r="E4" s="37"/>
      <c r="F4" s="37"/>
      <c r="G4" s="37"/>
    </row>
    <row r="5" spans="1:9" x14ac:dyDescent="0.2">
      <c r="A5" s="37" t="s">
        <v>30</v>
      </c>
      <c r="B5" s="37"/>
      <c r="C5" s="37"/>
      <c r="D5" s="37"/>
      <c r="E5" s="37"/>
      <c r="F5" s="37"/>
      <c r="G5" s="37"/>
    </row>
    <row r="6" spans="1:9" x14ac:dyDescent="0.2">
      <c r="A6" s="37" t="s">
        <v>33</v>
      </c>
      <c r="B6" s="37"/>
      <c r="C6" s="37"/>
      <c r="D6" s="37"/>
      <c r="E6" s="37"/>
      <c r="F6" s="37"/>
      <c r="G6" s="37"/>
    </row>
    <row r="8" spans="1:9" ht="21" customHeight="1" x14ac:dyDescent="0.2">
      <c r="A8" s="43" t="s">
        <v>29</v>
      </c>
      <c r="B8" s="38" t="s">
        <v>1</v>
      </c>
      <c r="C8" s="38" t="s">
        <v>2</v>
      </c>
      <c r="D8" s="41" t="s">
        <v>5</v>
      </c>
      <c r="E8" s="42"/>
      <c r="F8" s="42"/>
      <c r="G8" s="38" t="s">
        <v>3</v>
      </c>
    </row>
    <row r="9" spans="1:9" ht="15" customHeight="1" x14ac:dyDescent="0.2">
      <c r="A9" s="44"/>
      <c r="B9" s="39"/>
      <c r="C9" s="39"/>
      <c r="D9" s="38" t="s">
        <v>4</v>
      </c>
      <c r="E9" s="38" t="s">
        <v>6</v>
      </c>
      <c r="F9" s="3" t="s">
        <v>7</v>
      </c>
      <c r="G9" s="39"/>
    </row>
    <row r="10" spans="1:9" ht="42.75" customHeight="1" x14ac:dyDescent="0.2">
      <c r="A10" s="45"/>
      <c r="B10" s="46"/>
      <c r="C10" s="46"/>
      <c r="D10" s="46"/>
      <c r="E10" s="46"/>
      <c r="F10" s="4" t="s">
        <v>28</v>
      </c>
      <c r="G10" s="40"/>
    </row>
    <row r="11" spans="1:9" x14ac:dyDescent="0.2">
      <c r="A11" s="5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  <c r="G11" s="8">
        <v>7</v>
      </c>
    </row>
    <row r="12" spans="1:9" s="12" customFormat="1" ht="17.25" customHeight="1" x14ac:dyDescent="0.2">
      <c r="A12" s="47" t="s">
        <v>8</v>
      </c>
      <c r="B12" s="48"/>
      <c r="C12" s="9" t="s">
        <v>9</v>
      </c>
      <c r="D12" s="10">
        <v>33383.800000000003</v>
      </c>
      <c r="E12" s="10">
        <v>33262.699999999997</v>
      </c>
      <c r="F12" s="11">
        <v>99.6</v>
      </c>
      <c r="G12" s="23" t="s">
        <v>31</v>
      </c>
    </row>
    <row r="13" spans="1:9" s="12" customFormat="1" ht="17.25" customHeight="1" x14ac:dyDescent="0.2">
      <c r="A13" s="49"/>
      <c r="B13" s="50"/>
      <c r="C13" s="13" t="s">
        <v>10</v>
      </c>
      <c r="D13" s="10">
        <v>33212.1</v>
      </c>
      <c r="E13" s="10">
        <v>33091</v>
      </c>
      <c r="F13" s="11">
        <v>99.6</v>
      </c>
      <c r="G13" s="23" t="s">
        <v>31</v>
      </c>
      <c r="I13" s="28"/>
    </row>
    <row r="14" spans="1:9" ht="17.25" customHeight="1" x14ac:dyDescent="0.2">
      <c r="A14" s="49"/>
      <c r="B14" s="50"/>
      <c r="C14" s="14" t="s">
        <v>11</v>
      </c>
      <c r="D14" s="15">
        <v>33212.1</v>
      </c>
      <c r="E14" s="15">
        <v>33091</v>
      </c>
      <c r="F14" s="16">
        <v>99.6</v>
      </c>
      <c r="G14" s="23" t="s">
        <v>31</v>
      </c>
    </row>
    <row r="15" spans="1:9" s="12" customFormat="1" ht="17.25" customHeight="1" x14ac:dyDescent="0.2">
      <c r="A15" s="49"/>
      <c r="B15" s="50"/>
      <c r="C15" s="13" t="s">
        <v>12</v>
      </c>
      <c r="D15" s="10">
        <v>0</v>
      </c>
      <c r="E15" s="10">
        <v>0</v>
      </c>
      <c r="F15" s="17">
        <v>0</v>
      </c>
      <c r="G15" s="23" t="s">
        <v>31</v>
      </c>
    </row>
    <row r="16" spans="1:9" ht="17.25" customHeight="1" x14ac:dyDescent="0.2">
      <c r="A16" s="49"/>
      <c r="B16" s="50"/>
      <c r="C16" s="14" t="s">
        <v>11</v>
      </c>
      <c r="D16" s="15">
        <v>0</v>
      </c>
      <c r="E16" s="15">
        <v>0</v>
      </c>
      <c r="F16" s="18">
        <v>0</v>
      </c>
      <c r="G16" s="23" t="s">
        <v>31</v>
      </c>
    </row>
    <row r="17" spans="1:7" s="12" customFormat="1" ht="17.25" customHeight="1" x14ac:dyDescent="0.2">
      <c r="A17" s="49"/>
      <c r="B17" s="50"/>
      <c r="C17" s="13" t="s">
        <v>13</v>
      </c>
      <c r="D17" s="10">
        <v>171.7</v>
      </c>
      <c r="E17" s="10">
        <v>171.7</v>
      </c>
      <c r="F17" s="17">
        <v>100</v>
      </c>
      <c r="G17" s="23" t="s">
        <v>31</v>
      </c>
    </row>
    <row r="18" spans="1:7" ht="17.25" customHeight="1" x14ac:dyDescent="0.2">
      <c r="A18" s="49"/>
      <c r="B18" s="50"/>
      <c r="C18" s="14" t="s">
        <v>11</v>
      </c>
      <c r="D18" s="15">
        <v>171.7</v>
      </c>
      <c r="E18" s="15">
        <v>171.7</v>
      </c>
      <c r="F18" s="18">
        <v>100</v>
      </c>
      <c r="G18" s="23" t="s">
        <v>31</v>
      </c>
    </row>
    <row r="19" spans="1:7" s="12" customFormat="1" ht="17.25" customHeight="1" x14ac:dyDescent="0.2">
      <c r="A19" s="49"/>
      <c r="B19" s="50"/>
      <c r="C19" s="13" t="s">
        <v>14</v>
      </c>
      <c r="D19" s="10">
        <f>D20</f>
        <v>0</v>
      </c>
      <c r="E19" s="10">
        <f t="shared" ref="E19:F19" si="0">E20</f>
        <v>0</v>
      </c>
      <c r="F19" s="10">
        <f t="shared" si="0"/>
        <v>0</v>
      </c>
      <c r="G19" s="23" t="s">
        <v>31</v>
      </c>
    </row>
    <row r="20" spans="1:7" ht="17.25" customHeight="1" x14ac:dyDescent="0.2">
      <c r="A20" s="51"/>
      <c r="B20" s="52"/>
      <c r="C20" s="19" t="s">
        <v>15</v>
      </c>
      <c r="D20" s="15">
        <v>0</v>
      </c>
      <c r="E20" s="15">
        <v>0</v>
      </c>
      <c r="F20" s="18">
        <v>0</v>
      </c>
      <c r="G20" s="23" t="s">
        <v>31</v>
      </c>
    </row>
    <row r="21" spans="1:7" ht="17.25" customHeight="1" x14ac:dyDescent="0.2">
      <c r="A21" s="30" t="s">
        <v>16</v>
      </c>
      <c r="B21" s="33" t="s">
        <v>17</v>
      </c>
      <c r="C21" s="25" t="s">
        <v>9</v>
      </c>
      <c r="D21" s="10">
        <v>0</v>
      </c>
      <c r="E21" s="10">
        <v>0</v>
      </c>
      <c r="F21" s="17">
        <v>0</v>
      </c>
      <c r="G21" s="23" t="s">
        <v>31</v>
      </c>
    </row>
    <row r="22" spans="1:7" s="12" customFormat="1" ht="17.25" customHeight="1" x14ac:dyDescent="0.2">
      <c r="A22" s="31"/>
      <c r="B22" s="34"/>
      <c r="C22" s="26" t="s">
        <v>10</v>
      </c>
      <c r="D22" s="10">
        <v>0</v>
      </c>
      <c r="E22" s="10">
        <v>0</v>
      </c>
      <c r="F22" s="17">
        <v>0</v>
      </c>
      <c r="G22" s="23" t="s">
        <v>31</v>
      </c>
    </row>
    <row r="23" spans="1:7" ht="17.25" customHeight="1" x14ac:dyDescent="0.2">
      <c r="A23" s="31"/>
      <c r="B23" s="34"/>
      <c r="C23" s="20" t="s">
        <v>11</v>
      </c>
      <c r="D23" s="15">
        <v>0</v>
      </c>
      <c r="E23" s="15">
        <v>0</v>
      </c>
      <c r="F23" s="18">
        <v>0</v>
      </c>
      <c r="G23" s="23" t="s">
        <v>31</v>
      </c>
    </row>
    <row r="24" spans="1:7" s="12" customFormat="1" ht="17.25" customHeight="1" x14ac:dyDescent="0.2">
      <c r="A24" s="31"/>
      <c r="B24" s="34"/>
      <c r="C24" s="26" t="s">
        <v>12</v>
      </c>
      <c r="D24" s="10">
        <v>0</v>
      </c>
      <c r="E24" s="10">
        <v>0</v>
      </c>
      <c r="F24" s="17">
        <v>0</v>
      </c>
      <c r="G24" s="23" t="s">
        <v>31</v>
      </c>
    </row>
    <row r="25" spans="1:7" ht="17.25" customHeight="1" x14ac:dyDescent="0.2">
      <c r="A25" s="31"/>
      <c r="B25" s="34"/>
      <c r="C25" s="20" t="s">
        <v>11</v>
      </c>
      <c r="D25" s="15">
        <v>0</v>
      </c>
      <c r="E25" s="15">
        <v>0</v>
      </c>
      <c r="F25" s="18">
        <v>0</v>
      </c>
      <c r="G25" s="23" t="s">
        <v>31</v>
      </c>
    </row>
    <row r="26" spans="1:7" s="12" customFormat="1" ht="17.25" customHeight="1" x14ac:dyDescent="0.2">
      <c r="A26" s="31"/>
      <c r="B26" s="34"/>
      <c r="C26" s="26" t="s">
        <v>13</v>
      </c>
      <c r="D26" s="10">
        <v>0</v>
      </c>
      <c r="E26" s="10">
        <v>0</v>
      </c>
      <c r="F26" s="17">
        <v>0</v>
      </c>
      <c r="G26" s="23" t="s">
        <v>31</v>
      </c>
    </row>
    <row r="27" spans="1:7" ht="17.25" customHeight="1" x14ac:dyDescent="0.2">
      <c r="A27" s="31"/>
      <c r="B27" s="34"/>
      <c r="C27" s="20" t="s">
        <v>11</v>
      </c>
      <c r="D27" s="15">
        <v>0</v>
      </c>
      <c r="E27" s="15">
        <v>0</v>
      </c>
      <c r="F27" s="18">
        <v>0</v>
      </c>
      <c r="G27" s="23" t="s">
        <v>31</v>
      </c>
    </row>
    <row r="28" spans="1:7" s="12" customFormat="1" ht="17.25" customHeight="1" x14ac:dyDescent="0.2">
      <c r="A28" s="31"/>
      <c r="B28" s="34"/>
      <c r="C28" s="26" t="s">
        <v>14</v>
      </c>
      <c r="D28" s="10">
        <v>0</v>
      </c>
      <c r="E28" s="10">
        <v>0</v>
      </c>
      <c r="F28" s="17">
        <v>0</v>
      </c>
      <c r="G28" s="23" t="s">
        <v>31</v>
      </c>
    </row>
    <row r="29" spans="1:7" ht="17.25" customHeight="1" x14ac:dyDescent="0.2">
      <c r="A29" s="32"/>
      <c r="B29" s="35"/>
      <c r="C29" s="21" t="s">
        <v>15</v>
      </c>
      <c r="D29" s="15">
        <v>0</v>
      </c>
      <c r="E29" s="15">
        <v>0</v>
      </c>
      <c r="F29" s="18">
        <v>0</v>
      </c>
      <c r="G29" s="23" t="s">
        <v>31</v>
      </c>
    </row>
    <row r="30" spans="1:7" ht="17.25" customHeight="1" x14ac:dyDescent="0.2">
      <c r="A30" s="30" t="s">
        <v>18</v>
      </c>
      <c r="B30" s="33" t="s">
        <v>19</v>
      </c>
      <c r="C30" s="25" t="s">
        <v>9</v>
      </c>
      <c r="D30" s="10">
        <v>13154.3</v>
      </c>
      <c r="E30" s="10">
        <v>13149.8</v>
      </c>
      <c r="F30" s="17">
        <v>100</v>
      </c>
      <c r="G30" s="4" t="s">
        <v>31</v>
      </c>
    </row>
    <row r="31" spans="1:7" s="12" customFormat="1" ht="17.25" customHeight="1" x14ac:dyDescent="0.2">
      <c r="A31" s="31"/>
      <c r="B31" s="34"/>
      <c r="C31" s="26" t="s">
        <v>10</v>
      </c>
      <c r="D31" s="10">
        <v>13154.3</v>
      </c>
      <c r="E31" s="10">
        <v>13149.8</v>
      </c>
      <c r="F31" s="17">
        <v>100</v>
      </c>
      <c r="G31" s="29" t="s">
        <v>31</v>
      </c>
    </row>
    <row r="32" spans="1:7" ht="17.25" customHeight="1" x14ac:dyDescent="0.2">
      <c r="A32" s="31"/>
      <c r="B32" s="34"/>
      <c r="C32" s="20" t="s">
        <v>11</v>
      </c>
      <c r="D32" s="15">
        <v>13154.3</v>
      </c>
      <c r="E32" s="15">
        <v>13149.8</v>
      </c>
      <c r="F32" s="18">
        <v>99.97</v>
      </c>
      <c r="G32" s="4" t="s">
        <v>31</v>
      </c>
    </row>
    <row r="33" spans="1:7" s="12" customFormat="1" ht="17.25" customHeight="1" x14ac:dyDescent="0.2">
      <c r="A33" s="31"/>
      <c r="B33" s="34"/>
      <c r="C33" s="26" t="s">
        <v>12</v>
      </c>
      <c r="D33" s="10">
        <v>0</v>
      </c>
      <c r="E33" s="10">
        <v>0</v>
      </c>
      <c r="F33" s="17">
        <v>0</v>
      </c>
      <c r="G33" s="4" t="s">
        <v>31</v>
      </c>
    </row>
    <row r="34" spans="1:7" ht="17.25" customHeight="1" x14ac:dyDescent="0.2">
      <c r="A34" s="31"/>
      <c r="B34" s="34"/>
      <c r="C34" s="20" t="s">
        <v>11</v>
      </c>
      <c r="D34" s="15">
        <v>0</v>
      </c>
      <c r="E34" s="15">
        <v>0</v>
      </c>
      <c r="F34" s="18">
        <v>0</v>
      </c>
      <c r="G34" s="4" t="s">
        <v>31</v>
      </c>
    </row>
    <row r="35" spans="1:7" s="12" customFormat="1" ht="17.25" customHeight="1" x14ac:dyDescent="0.2">
      <c r="A35" s="31"/>
      <c r="B35" s="34"/>
      <c r="C35" s="26" t="s">
        <v>13</v>
      </c>
      <c r="D35" s="10">
        <v>0</v>
      </c>
      <c r="E35" s="10">
        <v>0</v>
      </c>
      <c r="F35" s="17">
        <v>0</v>
      </c>
      <c r="G35" s="4" t="s">
        <v>31</v>
      </c>
    </row>
    <row r="36" spans="1:7" ht="17.25" customHeight="1" x14ac:dyDescent="0.2">
      <c r="A36" s="31"/>
      <c r="B36" s="34"/>
      <c r="C36" s="20" t="s">
        <v>11</v>
      </c>
      <c r="D36" s="15">
        <v>0</v>
      </c>
      <c r="E36" s="15">
        <v>0</v>
      </c>
      <c r="F36" s="18">
        <v>0</v>
      </c>
      <c r="G36" s="4" t="s">
        <v>31</v>
      </c>
    </row>
    <row r="37" spans="1:7" s="12" customFormat="1" ht="17.25" customHeight="1" x14ac:dyDescent="0.2">
      <c r="A37" s="31"/>
      <c r="B37" s="34"/>
      <c r="C37" s="26" t="s">
        <v>14</v>
      </c>
      <c r="D37" s="10">
        <v>0</v>
      </c>
      <c r="E37" s="10">
        <v>0</v>
      </c>
      <c r="F37" s="17">
        <v>0</v>
      </c>
      <c r="G37" s="4" t="s">
        <v>31</v>
      </c>
    </row>
    <row r="38" spans="1:7" ht="17.25" customHeight="1" x14ac:dyDescent="0.2">
      <c r="A38" s="32"/>
      <c r="B38" s="35"/>
      <c r="C38" s="21" t="s">
        <v>15</v>
      </c>
      <c r="D38" s="15">
        <v>0</v>
      </c>
      <c r="E38" s="15">
        <v>0</v>
      </c>
      <c r="F38" s="18">
        <v>0</v>
      </c>
      <c r="G38" s="29" t="s">
        <v>31</v>
      </c>
    </row>
    <row r="39" spans="1:7" ht="17.25" customHeight="1" x14ac:dyDescent="0.2">
      <c r="A39" s="30" t="s">
        <v>20</v>
      </c>
      <c r="B39" s="33" t="s">
        <v>21</v>
      </c>
      <c r="C39" s="25" t="s">
        <v>9</v>
      </c>
      <c r="D39" s="10">
        <v>1000</v>
      </c>
      <c r="E39" s="10">
        <v>994.3</v>
      </c>
      <c r="F39" s="17">
        <v>99.4</v>
      </c>
      <c r="G39" s="23" t="s">
        <v>31</v>
      </c>
    </row>
    <row r="40" spans="1:7" s="12" customFormat="1" ht="17.25" customHeight="1" x14ac:dyDescent="0.2">
      <c r="A40" s="31"/>
      <c r="B40" s="34"/>
      <c r="C40" s="26" t="s">
        <v>10</v>
      </c>
      <c r="D40" s="10">
        <v>1000</v>
      </c>
      <c r="E40" s="10">
        <v>994.3</v>
      </c>
      <c r="F40" s="17">
        <v>99.4</v>
      </c>
      <c r="G40" s="23" t="s">
        <v>31</v>
      </c>
    </row>
    <row r="41" spans="1:7" ht="17.25" customHeight="1" x14ac:dyDescent="0.2">
      <c r="A41" s="31"/>
      <c r="B41" s="34"/>
      <c r="C41" s="20" t="s">
        <v>11</v>
      </c>
      <c r="D41" s="15">
        <v>1000</v>
      </c>
      <c r="E41" s="15">
        <v>994.3</v>
      </c>
      <c r="F41" s="18">
        <v>99.4</v>
      </c>
      <c r="G41" s="23" t="s">
        <v>31</v>
      </c>
    </row>
    <row r="42" spans="1:7" s="12" customFormat="1" ht="17.25" customHeight="1" x14ac:dyDescent="0.2">
      <c r="A42" s="31"/>
      <c r="B42" s="34"/>
      <c r="C42" s="26" t="s">
        <v>12</v>
      </c>
      <c r="D42" s="10">
        <v>0</v>
      </c>
      <c r="E42" s="10">
        <v>0</v>
      </c>
      <c r="F42" s="17">
        <v>0</v>
      </c>
      <c r="G42" s="23" t="s">
        <v>31</v>
      </c>
    </row>
    <row r="43" spans="1:7" ht="17.25" customHeight="1" x14ac:dyDescent="0.2">
      <c r="A43" s="31"/>
      <c r="B43" s="34"/>
      <c r="C43" s="20" t="s">
        <v>11</v>
      </c>
      <c r="D43" s="15">
        <v>0</v>
      </c>
      <c r="E43" s="15">
        <v>0</v>
      </c>
      <c r="F43" s="18">
        <v>0</v>
      </c>
      <c r="G43" s="23" t="s">
        <v>31</v>
      </c>
    </row>
    <row r="44" spans="1:7" s="12" customFormat="1" ht="17.25" customHeight="1" x14ac:dyDescent="0.2">
      <c r="A44" s="31"/>
      <c r="B44" s="34"/>
      <c r="C44" s="26" t="s">
        <v>13</v>
      </c>
      <c r="D44" s="10">
        <v>0</v>
      </c>
      <c r="E44" s="10">
        <v>0</v>
      </c>
      <c r="F44" s="17">
        <v>0</v>
      </c>
      <c r="G44" s="23" t="s">
        <v>31</v>
      </c>
    </row>
    <row r="45" spans="1:7" ht="17.25" customHeight="1" x14ac:dyDescent="0.2">
      <c r="A45" s="31"/>
      <c r="B45" s="34"/>
      <c r="C45" s="20" t="s">
        <v>11</v>
      </c>
      <c r="D45" s="15">
        <v>0</v>
      </c>
      <c r="E45" s="15">
        <v>0</v>
      </c>
      <c r="F45" s="18">
        <v>0</v>
      </c>
      <c r="G45" s="23" t="s">
        <v>31</v>
      </c>
    </row>
    <row r="46" spans="1:7" s="12" customFormat="1" ht="17.25" customHeight="1" x14ac:dyDescent="0.2">
      <c r="A46" s="31"/>
      <c r="B46" s="34"/>
      <c r="C46" s="26" t="s">
        <v>14</v>
      </c>
      <c r="D46" s="10">
        <v>0</v>
      </c>
      <c r="E46" s="10">
        <v>0</v>
      </c>
      <c r="F46" s="17">
        <v>0</v>
      </c>
      <c r="G46" s="23" t="s">
        <v>31</v>
      </c>
    </row>
    <row r="47" spans="1:7" ht="17.25" customHeight="1" x14ac:dyDescent="0.2">
      <c r="A47" s="32"/>
      <c r="B47" s="35"/>
      <c r="C47" s="21" t="s">
        <v>15</v>
      </c>
      <c r="D47" s="15">
        <v>0</v>
      </c>
      <c r="E47" s="15">
        <v>0</v>
      </c>
      <c r="F47" s="18">
        <v>0</v>
      </c>
      <c r="G47" s="23" t="s">
        <v>31</v>
      </c>
    </row>
    <row r="48" spans="1:7" s="12" customFormat="1" ht="17.25" customHeight="1" x14ac:dyDescent="0.2">
      <c r="A48" s="30" t="s">
        <v>22</v>
      </c>
      <c r="B48" s="33" t="s">
        <v>23</v>
      </c>
      <c r="C48" s="25" t="s">
        <v>9</v>
      </c>
      <c r="D48" s="10">
        <v>0</v>
      </c>
      <c r="E48" s="10">
        <v>0</v>
      </c>
      <c r="F48" s="17">
        <v>0</v>
      </c>
      <c r="G48" s="23" t="s">
        <v>31</v>
      </c>
    </row>
    <row r="49" spans="1:7" s="12" customFormat="1" ht="17.25" customHeight="1" x14ac:dyDescent="0.2">
      <c r="A49" s="31"/>
      <c r="B49" s="34"/>
      <c r="C49" s="26" t="s">
        <v>10</v>
      </c>
      <c r="D49" s="10">
        <v>0</v>
      </c>
      <c r="E49" s="10">
        <v>0</v>
      </c>
      <c r="F49" s="17">
        <v>0</v>
      </c>
      <c r="G49" s="23" t="s">
        <v>31</v>
      </c>
    </row>
    <row r="50" spans="1:7" ht="17.25" customHeight="1" x14ac:dyDescent="0.2">
      <c r="A50" s="31"/>
      <c r="B50" s="34"/>
      <c r="C50" s="20" t="s">
        <v>11</v>
      </c>
      <c r="D50" s="15">
        <v>0</v>
      </c>
      <c r="E50" s="15">
        <v>0</v>
      </c>
      <c r="F50" s="18">
        <v>0</v>
      </c>
      <c r="G50" s="23" t="s">
        <v>31</v>
      </c>
    </row>
    <row r="51" spans="1:7" s="12" customFormat="1" ht="17.25" customHeight="1" x14ac:dyDescent="0.2">
      <c r="A51" s="31"/>
      <c r="B51" s="34"/>
      <c r="C51" s="26" t="s">
        <v>12</v>
      </c>
      <c r="D51" s="10">
        <v>0</v>
      </c>
      <c r="E51" s="10">
        <v>0</v>
      </c>
      <c r="F51" s="17">
        <v>0</v>
      </c>
      <c r="G51" s="23" t="s">
        <v>31</v>
      </c>
    </row>
    <row r="52" spans="1:7" ht="17.25" customHeight="1" x14ac:dyDescent="0.2">
      <c r="A52" s="31"/>
      <c r="B52" s="34"/>
      <c r="C52" s="20" t="s">
        <v>11</v>
      </c>
      <c r="D52" s="15">
        <v>0</v>
      </c>
      <c r="E52" s="15">
        <v>0</v>
      </c>
      <c r="F52" s="18">
        <v>0</v>
      </c>
      <c r="G52" s="23" t="s">
        <v>31</v>
      </c>
    </row>
    <row r="53" spans="1:7" s="12" customFormat="1" ht="17.25" customHeight="1" x14ac:dyDescent="0.2">
      <c r="A53" s="31"/>
      <c r="B53" s="34"/>
      <c r="C53" s="26" t="s">
        <v>13</v>
      </c>
      <c r="D53" s="10">
        <v>0</v>
      </c>
      <c r="E53" s="10">
        <v>0</v>
      </c>
      <c r="F53" s="17">
        <v>0</v>
      </c>
      <c r="G53" s="23" t="s">
        <v>31</v>
      </c>
    </row>
    <row r="54" spans="1:7" ht="17.25" customHeight="1" x14ac:dyDescent="0.2">
      <c r="A54" s="31"/>
      <c r="B54" s="34"/>
      <c r="C54" s="20" t="s">
        <v>11</v>
      </c>
      <c r="D54" s="15">
        <v>0</v>
      </c>
      <c r="E54" s="15">
        <v>0</v>
      </c>
      <c r="F54" s="18">
        <v>0</v>
      </c>
      <c r="G54" s="23" t="s">
        <v>31</v>
      </c>
    </row>
    <row r="55" spans="1:7" s="12" customFormat="1" ht="17.25" customHeight="1" x14ac:dyDescent="0.2">
      <c r="A55" s="31"/>
      <c r="B55" s="34"/>
      <c r="C55" s="26" t="s">
        <v>14</v>
      </c>
      <c r="D55" s="10">
        <v>0</v>
      </c>
      <c r="E55" s="10">
        <v>0</v>
      </c>
      <c r="F55" s="17">
        <v>0</v>
      </c>
      <c r="G55" s="23" t="s">
        <v>31</v>
      </c>
    </row>
    <row r="56" spans="1:7" ht="17.25" customHeight="1" x14ac:dyDescent="0.2">
      <c r="A56" s="32"/>
      <c r="B56" s="35"/>
      <c r="C56" s="21" t="s">
        <v>15</v>
      </c>
      <c r="D56" s="15">
        <v>0</v>
      </c>
      <c r="E56" s="15">
        <v>0</v>
      </c>
      <c r="F56" s="18">
        <v>0</v>
      </c>
      <c r="G56" s="23" t="s">
        <v>31</v>
      </c>
    </row>
    <row r="57" spans="1:7" s="12" customFormat="1" ht="17.25" customHeight="1" x14ac:dyDescent="0.2">
      <c r="A57" s="30" t="s">
        <v>24</v>
      </c>
      <c r="B57" s="33" t="s">
        <v>25</v>
      </c>
      <c r="C57" s="25" t="s">
        <v>9</v>
      </c>
      <c r="D57" s="10">
        <v>19229.400000000001</v>
      </c>
      <c r="E57" s="10">
        <v>19118.599999999999</v>
      </c>
      <c r="F57" s="17">
        <v>99.4</v>
      </c>
      <c r="G57" s="23" t="s">
        <v>31</v>
      </c>
    </row>
    <row r="58" spans="1:7" s="12" customFormat="1" ht="17.25" customHeight="1" x14ac:dyDescent="0.2">
      <c r="A58" s="31"/>
      <c r="B58" s="34"/>
      <c r="C58" s="26" t="s">
        <v>10</v>
      </c>
      <c r="D58" s="10">
        <v>19057.7</v>
      </c>
      <c r="E58" s="10">
        <v>18946.900000000001</v>
      </c>
      <c r="F58" s="17">
        <v>99.4</v>
      </c>
      <c r="G58" s="23" t="s">
        <v>31</v>
      </c>
    </row>
    <row r="59" spans="1:7" ht="17.25" customHeight="1" x14ac:dyDescent="0.2">
      <c r="A59" s="31"/>
      <c r="B59" s="34"/>
      <c r="C59" s="20" t="s">
        <v>11</v>
      </c>
      <c r="D59" s="15">
        <v>19057.7</v>
      </c>
      <c r="E59" s="15">
        <v>18946.900000000001</v>
      </c>
      <c r="F59" s="18">
        <v>99.4</v>
      </c>
      <c r="G59" s="23" t="s">
        <v>31</v>
      </c>
    </row>
    <row r="60" spans="1:7" s="12" customFormat="1" ht="17.25" customHeight="1" x14ac:dyDescent="0.2">
      <c r="A60" s="31"/>
      <c r="B60" s="34"/>
      <c r="C60" s="26" t="s">
        <v>12</v>
      </c>
      <c r="D60" s="10">
        <v>0</v>
      </c>
      <c r="E60" s="10">
        <v>0</v>
      </c>
      <c r="F60" s="17">
        <v>0</v>
      </c>
      <c r="G60" s="23" t="s">
        <v>31</v>
      </c>
    </row>
    <row r="61" spans="1:7" ht="17.25" customHeight="1" x14ac:dyDescent="0.2">
      <c r="A61" s="31"/>
      <c r="B61" s="34"/>
      <c r="C61" s="20" t="s">
        <v>11</v>
      </c>
      <c r="D61" s="15">
        <v>0</v>
      </c>
      <c r="E61" s="15">
        <v>0</v>
      </c>
      <c r="F61" s="18">
        <v>0</v>
      </c>
      <c r="G61" s="23" t="s">
        <v>31</v>
      </c>
    </row>
    <row r="62" spans="1:7" s="12" customFormat="1" ht="17.25" customHeight="1" x14ac:dyDescent="0.2">
      <c r="A62" s="31"/>
      <c r="B62" s="34"/>
      <c r="C62" s="26" t="s">
        <v>13</v>
      </c>
      <c r="D62" s="10">
        <v>171.7</v>
      </c>
      <c r="E62" s="10">
        <v>171.7</v>
      </c>
      <c r="F62" s="17">
        <v>100</v>
      </c>
      <c r="G62" s="23" t="s">
        <v>31</v>
      </c>
    </row>
    <row r="63" spans="1:7" ht="17.25" customHeight="1" x14ac:dyDescent="0.2">
      <c r="A63" s="31"/>
      <c r="B63" s="34"/>
      <c r="C63" s="20" t="s">
        <v>11</v>
      </c>
      <c r="D63" s="15">
        <v>171.7</v>
      </c>
      <c r="E63" s="15">
        <v>171.7</v>
      </c>
      <c r="F63" s="18">
        <v>100</v>
      </c>
      <c r="G63" s="23" t="s">
        <v>31</v>
      </c>
    </row>
    <row r="64" spans="1:7" s="12" customFormat="1" ht="17.25" customHeight="1" x14ac:dyDescent="0.2">
      <c r="A64" s="31"/>
      <c r="B64" s="34"/>
      <c r="C64" s="26" t="s">
        <v>14</v>
      </c>
      <c r="D64" s="10">
        <v>0</v>
      </c>
      <c r="E64" s="10">
        <v>0</v>
      </c>
      <c r="F64" s="17">
        <v>0</v>
      </c>
      <c r="G64" s="23" t="s">
        <v>31</v>
      </c>
    </row>
    <row r="65" spans="1:7" ht="17.25" customHeight="1" x14ac:dyDescent="0.2">
      <c r="A65" s="32"/>
      <c r="B65" s="35"/>
      <c r="C65" s="21" t="s">
        <v>15</v>
      </c>
      <c r="D65" s="24">
        <v>0</v>
      </c>
      <c r="E65" s="24">
        <v>0</v>
      </c>
      <c r="F65" s="22">
        <v>0</v>
      </c>
      <c r="G65" s="23" t="s">
        <v>31</v>
      </c>
    </row>
    <row r="67" spans="1:7" ht="66" customHeight="1" x14ac:dyDescent="0.25">
      <c r="B67" s="53" t="s">
        <v>34</v>
      </c>
      <c r="C67" s="54"/>
      <c r="D67" s="54"/>
      <c r="E67" s="54"/>
      <c r="F67" s="54"/>
      <c r="G67" s="54"/>
    </row>
    <row r="68" spans="1:7" ht="15" customHeight="1" x14ac:dyDescent="0.2">
      <c r="A68" s="36" t="s">
        <v>32</v>
      </c>
      <c r="B68" s="36"/>
      <c r="C68" s="36"/>
      <c r="D68" s="36"/>
      <c r="E68" s="36"/>
      <c r="F68" s="36"/>
      <c r="G68" s="36"/>
    </row>
  </sheetData>
  <mergeCells count="24">
    <mergeCell ref="A12:B20"/>
    <mergeCell ref="B30:B38"/>
    <mergeCell ref="B67:G67"/>
    <mergeCell ref="A3:G3"/>
    <mergeCell ref="A4:G4"/>
    <mergeCell ref="A5:G5"/>
    <mergeCell ref="A6:G6"/>
    <mergeCell ref="G8:G10"/>
    <mergeCell ref="D8:F8"/>
    <mergeCell ref="A8:A10"/>
    <mergeCell ref="B8:B10"/>
    <mergeCell ref="C8:C10"/>
    <mergeCell ref="D9:D10"/>
    <mergeCell ref="E9:E10"/>
    <mergeCell ref="A30:A38"/>
    <mergeCell ref="B21:B29"/>
    <mergeCell ref="A21:A29"/>
    <mergeCell ref="A68:G68"/>
    <mergeCell ref="B48:B56"/>
    <mergeCell ref="A48:A56"/>
    <mergeCell ref="B57:B65"/>
    <mergeCell ref="A57:A65"/>
    <mergeCell ref="B39:B47"/>
    <mergeCell ref="A39:A47"/>
  </mergeCells>
  <pageMargins left="0.78740157480314965" right="0.39370078740157483" top="0.39370078740157483" bottom="0.39370078740157483" header="0.31496062992125984" footer="0.31496062992125984"/>
  <pageSetup paperSize="9" scale="61" fitToHeight="0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Ю. Голованова</dc:creator>
  <cp:lastModifiedBy>Наталья Ю. Голованова</cp:lastModifiedBy>
  <cp:lastPrinted>2022-03-03T07:11:50Z</cp:lastPrinted>
  <dcterms:created xsi:type="dcterms:W3CDTF">2022-01-14T11:17:18Z</dcterms:created>
  <dcterms:modified xsi:type="dcterms:W3CDTF">2023-02-13T07:45:28Z</dcterms:modified>
</cp:coreProperties>
</file>